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평생교육원\게시부_홈페이지\게시부 성적봉사장학\2018-2_장학게시부\"/>
    </mc:Choice>
  </mc:AlternateContent>
  <bookViews>
    <workbookView xWindow="0" yWindow="0" windowWidth="21600" windowHeight="10275"/>
  </bookViews>
  <sheets>
    <sheet name="장학대상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<sst xmlns="http://schemas.openxmlformats.org/spreadsheetml/2006/main" count="247" uniqueCount="195">
  <si>
    <t>2018학년도 2학기
성적장학 대상자</t>
    <phoneticPr fontId="2" type="noConversion"/>
  </si>
  <si>
    <t>2018학년도 2학기
봉사장학 대상자</t>
    <phoneticPr fontId="2" type="noConversion"/>
  </si>
  <si>
    <t>순번</t>
    <phoneticPr fontId="2" type="noConversion"/>
  </si>
  <si>
    <t>전 공</t>
  </si>
  <si>
    <t>학번</t>
  </si>
  <si>
    <t>성명</t>
  </si>
  <si>
    <t>미용</t>
    <phoneticPr fontId="2" type="noConversion"/>
  </si>
  <si>
    <t>2015***134</t>
  </si>
  <si>
    <t>류*지</t>
    <phoneticPr fontId="2" type="noConversion"/>
  </si>
  <si>
    <t>2016***178</t>
  </si>
  <si>
    <t>정*주</t>
    <phoneticPr fontId="2" type="noConversion"/>
  </si>
  <si>
    <t>2016***190</t>
  </si>
  <si>
    <t>구*연</t>
    <phoneticPr fontId="2" type="noConversion"/>
  </si>
  <si>
    <t>2016***179</t>
  </si>
  <si>
    <t>정*지</t>
    <phoneticPr fontId="2" type="noConversion"/>
  </si>
  <si>
    <t>2016***197</t>
  </si>
  <si>
    <t>김*진</t>
    <phoneticPr fontId="2" type="noConversion"/>
  </si>
  <si>
    <t>2016***248</t>
  </si>
  <si>
    <t>류*아</t>
    <phoneticPr fontId="2" type="noConversion"/>
  </si>
  <si>
    <t>2016***322</t>
  </si>
  <si>
    <t>이*랑</t>
    <phoneticPr fontId="2" type="noConversion"/>
  </si>
  <si>
    <t>2016***260</t>
  </si>
  <si>
    <t>윤*주</t>
    <phoneticPr fontId="2" type="noConversion"/>
  </si>
  <si>
    <t>2016***380</t>
  </si>
  <si>
    <t>강*진</t>
    <phoneticPr fontId="2" type="noConversion"/>
  </si>
  <si>
    <t>2017***098</t>
  </si>
  <si>
    <t>박*성</t>
    <phoneticPr fontId="2" type="noConversion"/>
  </si>
  <si>
    <t>2016***358</t>
  </si>
  <si>
    <t>성*옥</t>
    <phoneticPr fontId="2" type="noConversion"/>
  </si>
  <si>
    <t>2017***102</t>
  </si>
  <si>
    <t>박*영</t>
    <phoneticPr fontId="2" type="noConversion"/>
  </si>
  <si>
    <t>2017***021</t>
  </si>
  <si>
    <t>박*민</t>
    <phoneticPr fontId="2" type="noConversion"/>
  </si>
  <si>
    <t>2017***116</t>
  </si>
  <si>
    <t>조*빈</t>
    <phoneticPr fontId="2" type="noConversion"/>
  </si>
  <si>
    <t>2017***028</t>
  </si>
  <si>
    <t>이*원</t>
    <phoneticPr fontId="2" type="noConversion"/>
  </si>
  <si>
    <t>2017***142</t>
  </si>
  <si>
    <t>손*지</t>
    <phoneticPr fontId="2" type="noConversion"/>
  </si>
  <si>
    <t>2017***048</t>
  </si>
  <si>
    <t>이*민</t>
    <phoneticPr fontId="2" type="noConversion"/>
  </si>
  <si>
    <t>2017***171</t>
  </si>
  <si>
    <t>김*희</t>
    <phoneticPr fontId="2" type="noConversion"/>
  </si>
  <si>
    <t>2017***065</t>
  </si>
  <si>
    <t>이*경</t>
    <phoneticPr fontId="2" type="noConversion"/>
  </si>
  <si>
    <t>2017***176</t>
  </si>
  <si>
    <t>형*</t>
    <phoneticPr fontId="2" type="noConversion"/>
  </si>
  <si>
    <t>2017***079</t>
  </si>
  <si>
    <t>김*형</t>
    <phoneticPr fontId="2" type="noConversion"/>
  </si>
  <si>
    <t>2017***211</t>
  </si>
  <si>
    <t>김*화</t>
    <phoneticPr fontId="2" type="noConversion"/>
  </si>
  <si>
    <t>2017***097</t>
  </si>
  <si>
    <t>김*현</t>
    <phoneticPr fontId="2" type="noConversion"/>
  </si>
  <si>
    <t>2017***215</t>
  </si>
  <si>
    <t>김*숙</t>
    <phoneticPr fontId="2" type="noConversion"/>
  </si>
  <si>
    <t>2017***223</t>
  </si>
  <si>
    <t>김*아</t>
    <phoneticPr fontId="2" type="noConversion"/>
  </si>
  <si>
    <t>2017***144</t>
  </si>
  <si>
    <t>2017***224</t>
  </si>
  <si>
    <t>조*영</t>
    <phoneticPr fontId="2" type="noConversion"/>
  </si>
  <si>
    <t>2017***229</t>
  </si>
  <si>
    <t>우*미</t>
    <phoneticPr fontId="2" type="noConversion"/>
  </si>
  <si>
    <t>2017***187</t>
  </si>
  <si>
    <t>박*총</t>
    <phoneticPr fontId="2" type="noConversion"/>
  </si>
  <si>
    <t>2017***235</t>
  </si>
  <si>
    <t>이*숙</t>
    <phoneticPr fontId="2" type="noConversion"/>
  </si>
  <si>
    <t>2017***217</t>
  </si>
  <si>
    <t>황*이</t>
    <phoneticPr fontId="2" type="noConversion"/>
  </si>
  <si>
    <t>2018***031</t>
  </si>
  <si>
    <t>김*정</t>
    <phoneticPr fontId="2" type="noConversion"/>
  </si>
  <si>
    <t>2018***004</t>
  </si>
  <si>
    <t>박*진</t>
    <phoneticPr fontId="2" type="noConversion"/>
  </si>
  <si>
    <t>2018***035</t>
  </si>
  <si>
    <t>신*지</t>
    <phoneticPr fontId="2" type="noConversion"/>
  </si>
  <si>
    <t>2018***076</t>
  </si>
  <si>
    <t>김*제</t>
    <phoneticPr fontId="2" type="noConversion"/>
  </si>
  <si>
    <t>2018***054</t>
  </si>
  <si>
    <t>김*준</t>
    <phoneticPr fontId="2" type="noConversion"/>
  </si>
  <si>
    <t>2018***085</t>
  </si>
  <si>
    <t>백*주</t>
    <phoneticPr fontId="2" type="noConversion"/>
  </si>
  <si>
    <t>2018***084</t>
  </si>
  <si>
    <t>박*현</t>
    <phoneticPr fontId="2" type="noConversion"/>
  </si>
  <si>
    <t>2018***092</t>
  </si>
  <si>
    <t>이*인</t>
    <phoneticPr fontId="2" type="noConversion"/>
  </si>
  <si>
    <t>2018***126</t>
  </si>
  <si>
    <t>한*연</t>
    <phoneticPr fontId="2" type="noConversion"/>
  </si>
  <si>
    <t>2018***116</t>
  </si>
  <si>
    <t>윤*기</t>
    <phoneticPr fontId="2" type="noConversion"/>
  </si>
  <si>
    <t>2018***137</t>
  </si>
  <si>
    <t>류*리</t>
    <phoneticPr fontId="2" type="noConversion"/>
  </si>
  <si>
    <t>2018***123</t>
  </si>
  <si>
    <t>정*영</t>
    <phoneticPr fontId="2" type="noConversion"/>
  </si>
  <si>
    <t>2018***155</t>
  </si>
  <si>
    <t>문*</t>
    <phoneticPr fontId="2" type="noConversion"/>
  </si>
  <si>
    <t>2018***180</t>
  </si>
  <si>
    <t>정*림</t>
    <phoneticPr fontId="2" type="noConversion"/>
  </si>
  <si>
    <t>2018***156</t>
  </si>
  <si>
    <t>오*현</t>
    <phoneticPr fontId="2" type="noConversion"/>
  </si>
  <si>
    <t>2018***202</t>
  </si>
  <si>
    <t>최*화</t>
    <phoneticPr fontId="2" type="noConversion"/>
  </si>
  <si>
    <t>2018***162</t>
  </si>
  <si>
    <t>조*식</t>
    <phoneticPr fontId="2" type="noConversion"/>
  </si>
  <si>
    <t>2018***212</t>
  </si>
  <si>
    <t>김*민</t>
    <phoneticPr fontId="2" type="noConversion"/>
  </si>
  <si>
    <t>2018***163</t>
  </si>
  <si>
    <t>최*정</t>
    <phoneticPr fontId="2" type="noConversion"/>
  </si>
  <si>
    <t>실용</t>
    <phoneticPr fontId="2" type="noConversion"/>
  </si>
  <si>
    <t>2013***070</t>
  </si>
  <si>
    <t>최*민</t>
    <phoneticPr fontId="2" type="noConversion"/>
  </si>
  <si>
    <t>2016***082</t>
  </si>
  <si>
    <t>이*호</t>
    <phoneticPr fontId="2" type="noConversion"/>
  </si>
  <si>
    <t>2016***090</t>
  </si>
  <si>
    <t>이*창</t>
    <phoneticPr fontId="2" type="noConversion"/>
  </si>
  <si>
    <t>2016***136</t>
  </si>
  <si>
    <t>이*린</t>
    <phoneticPr fontId="2" type="noConversion"/>
  </si>
  <si>
    <t>2017***038</t>
  </si>
  <si>
    <t>박*령</t>
    <phoneticPr fontId="2" type="noConversion"/>
  </si>
  <si>
    <t>2018***043</t>
  </si>
  <si>
    <t>최*식</t>
    <phoneticPr fontId="2" type="noConversion"/>
  </si>
  <si>
    <t>2017***014</t>
  </si>
  <si>
    <t>정*재</t>
    <phoneticPr fontId="2" type="noConversion"/>
  </si>
  <si>
    <t>2018***068</t>
  </si>
  <si>
    <t>김*성</t>
    <phoneticPr fontId="2" type="noConversion"/>
  </si>
  <si>
    <t>2018***083</t>
  </si>
  <si>
    <t>임*범</t>
    <phoneticPr fontId="2" type="noConversion"/>
  </si>
  <si>
    <t>2017***063</t>
  </si>
  <si>
    <t>이*률</t>
    <phoneticPr fontId="2" type="noConversion"/>
  </si>
  <si>
    <t>모델</t>
    <phoneticPr fontId="2" type="noConversion"/>
  </si>
  <si>
    <t>2016***020</t>
  </si>
  <si>
    <t>주*웅</t>
    <phoneticPr fontId="2" type="noConversion"/>
  </si>
  <si>
    <t>2018***028</t>
  </si>
  <si>
    <t>우*아</t>
    <phoneticPr fontId="2" type="noConversion"/>
  </si>
  <si>
    <t>2017***029</t>
  </si>
  <si>
    <t>2018***019</t>
  </si>
  <si>
    <t>우*헌</t>
    <phoneticPr fontId="2" type="noConversion"/>
  </si>
  <si>
    <t>2018***073</t>
  </si>
  <si>
    <t>표*빈</t>
    <phoneticPr fontId="2" type="noConversion"/>
  </si>
  <si>
    <t>시각</t>
    <phoneticPr fontId="2" type="noConversion"/>
  </si>
  <si>
    <t>2018***014</t>
  </si>
  <si>
    <t>정*우</t>
    <phoneticPr fontId="2" type="noConversion"/>
  </si>
  <si>
    <t>2015***029</t>
  </si>
  <si>
    <t>황*호</t>
    <phoneticPr fontId="2" type="noConversion"/>
  </si>
  <si>
    <t>2017***015</t>
  </si>
  <si>
    <t>2018***017</t>
  </si>
  <si>
    <t>2018***024</t>
  </si>
  <si>
    <t>최*수</t>
    <phoneticPr fontId="2" type="noConversion"/>
  </si>
  <si>
    <t>2014***008</t>
  </si>
  <si>
    <t>심*용</t>
    <phoneticPr fontId="2" type="noConversion"/>
  </si>
  <si>
    <t>안*진</t>
    <phoneticPr fontId="2" type="noConversion"/>
  </si>
  <si>
    <t>순번</t>
  </si>
  <si>
    <t>전공</t>
    <phoneticPr fontId="2" type="noConversion"/>
  </si>
  <si>
    <t>이름</t>
  </si>
  <si>
    <t>순번</t>
    <phoneticPr fontId="2" type="noConversion"/>
  </si>
  <si>
    <t>김*현</t>
    <phoneticPr fontId="2" type="noConversion"/>
  </si>
  <si>
    <t>2018***208</t>
  </si>
  <si>
    <t>김*만</t>
    <phoneticPr fontId="2" type="noConversion"/>
  </si>
  <si>
    <t>김*민</t>
    <phoneticPr fontId="2" type="noConversion"/>
  </si>
  <si>
    <t>2018***029</t>
  </si>
  <si>
    <t>김*정</t>
    <phoneticPr fontId="2" type="noConversion"/>
  </si>
  <si>
    <t>오*현</t>
    <phoneticPr fontId="2" type="noConversion"/>
  </si>
  <si>
    <t>백*주</t>
    <phoneticPr fontId="2" type="noConversion"/>
  </si>
  <si>
    <t>2017***020</t>
  </si>
  <si>
    <t>장*수</t>
    <phoneticPr fontId="2" type="noConversion"/>
  </si>
  <si>
    <t>황*이</t>
    <phoneticPr fontId="2" type="noConversion"/>
  </si>
  <si>
    <t>2016***033</t>
  </si>
  <si>
    <t>신*진</t>
    <phoneticPr fontId="2" type="noConversion"/>
  </si>
  <si>
    <t>2014***073</t>
  </si>
  <si>
    <t>주*경</t>
    <phoneticPr fontId="2" type="noConversion"/>
  </si>
  <si>
    <t>이*민</t>
    <phoneticPr fontId="2" type="noConversion"/>
  </si>
  <si>
    <t>2015***035</t>
  </si>
  <si>
    <t>김*명</t>
    <phoneticPr fontId="2" type="noConversion"/>
  </si>
  <si>
    <t>2018***015</t>
  </si>
  <si>
    <t>최*진</t>
    <phoneticPr fontId="2" type="noConversion"/>
  </si>
  <si>
    <t>양*형</t>
    <phoneticPr fontId="2" type="noConversion"/>
  </si>
  <si>
    <t>2018학년도 2학기 성적향상장학 대상자</t>
    <phoneticPr fontId="2" type="noConversion"/>
  </si>
  <si>
    <t>전 공</t>
    <phoneticPr fontId="2" type="noConversion"/>
  </si>
  <si>
    <t>학 번</t>
    <phoneticPr fontId="2" type="noConversion"/>
  </si>
  <si>
    <t>성 명</t>
    <phoneticPr fontId="2" type="noConversion"/>
  </si>
  <si>
    <t>2017***041</t>
  </si>
  <si>
    <t>2017***162</t>
  </si>
  <si>
    <t>황*연</t>
    <phoneticPr fontId="2" type="noConversion"/>
  </si>
  <si>
    <t>2017***042</t>
  </si>
  <si>
    <t>김*연</t>
    <phoneticPr fontId="2" type="noConversion"/>
  </si>
  <si>
    <t>이*린</t>
    <phoneticPr fontId="2" type="noConversion"/>
  </si>
  <si>
    <t>2018학년도 2학기 
유담장학 대상자</t>
    <phoneticPr fontId="2" type="noConversion"/>
  </si>
  <si>
    <t>2018학년도 2학기 
서경미래인재장학 대상자</t>
    <phoneticPr fontId="2" type="noConversion"/>
  </si>
  <si>
    <t>미용</t>
    <phoneticPr fontId="2" type="noConversion"/>
  </si>
  <si>
    <t>실용</t>
    <phoneticPr fontId="2" type="noConversion"/>
  </si>
  <si>
    <t>모델</t>
    <phoneticPr fontId="2" type="noConversion"/>
  </si>
  <si>
    <t>시각</t>
    <phoneticPr fontId="2" type="noConversion"/>
  </si>
  <si>
    <t>미용</t>
    <phoneticPr fontId="2" type="noConversion"/>
  </si>
  <si>
    <t>실용</t>
    <phoneticPr fontId="2" type="noConversion"/>
  </si>
  <si>
    <t>미용</t>
    <phoneticPr fontId="2" type="noConversion"/>
  </si>
  <si>
    <t>모델</t>
    <phoneticPr fontId="2" type="noConversion"/>
  </si>
  <si>
    <t>시각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</si>
</sst>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76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B4" sqref="B4:B33"/>
    </sheetView>
  </sheetViews>
  <sheetFormatPr defaultRowHeight="16.5" x14ac:dyDescent="0.3"/>
  <cols>
    <col min="1" max="1" width="4.5" bestFit="1" customWidth="1"/>
    <col min="3" max="3" width="10.875" bestFit="1" customWidth="1"/>
    <col min="5" max="5" width="3.75" customWidth="1"/>
    <col min="6" max="6" width="4.5" bestFit="1" customWidth="1"/>
    <col min="8" max="8" width="10.25" bestFit="1" customWidth="1"/>
    <col min="10" max="10" width="2.875" customWidth="1"/>
    <col min="11" max="11" width="4.75" bestFit="1" customWidth="1"/>
    <col min="12" max="12" width="9" customWidth="1"/>
    <col min="13" max="14" width="12.5" customWidth="1"/>
    <col min="15" max="15" width="3.375" customWidth="1"/>
    <col min="16" max="16" width="5.25" bestFit="1" customWidth="1"/>
    <col min="17" max="17" width="9" customWidth="1"/>
    <col min="18" max="19" width="12.5" customWidth="1"/>
  </cols>
  <sheetData>
    <row r="1" spans="1:19" ht="33.75" customHeight="1" x14ac:dyDescent="0.3">
      <c r="A1" s="31" t="s">
        <v>0</v>
      </c>
      <c r="B1" s="32"/>
      <c r="C1" s="32"/>
      <c r="D1" s="32"/>
      <c r="E1" s="1"/>
      <c r="F1" s="31" t="s">
        <v>1</v>
      </c>
      <c r="G1" s="32"/>
      <c r="H1" s="32"/>
      <c r="I1" s="32"/>
      <c r="J1" s="1"/>
      <c r="K1" s="31" t="s">
        <v>184</v>
      </c>
      <c r="L1" s="32"/>
      <c r="M1" s="32"/>
      <c r="N1" s="32"/>
      <c r="O1" s="1"/>
      <c r="P1" s="31" t="s">
        <v>185</v>
      </c>
      <c r="Q1" s="32"/>
      <c r="R1" s="32"/>
      <c r="S1" s="32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2" t="s">
        <v>2</v>
      </c>
      <c r="B3" s="3" t="s">
        <v>3</v>
      </c>
      <c r="C3" s="3" t="s">
        <v>4</v>
      </c>
      <c r="D3" s="3" t="s">
        <v>5</v>
      </c>
      <c r="E3" s="50"/>
      <c r="F3" s="2" t="s">
        <v>2</v>
      </c>
      <c r="G3" s="5" t="s">
        <v>3</v>
      </c>
      <c r="H3" s="5" t="s">
        <v>4</v>
      </c>
      <c r="I3" s="5" t="s">
        <v>5</v>
      </c>
      <c r="J3" s="51"/>
      <c r="K3" s="49" t="s">
        <v>149</v>
      </c>
      <c r="L3" s="49" t="s">
        <v>150</v>
      </c>
      <c r="M3" s="49" t="s">
        <v>4</v>
      </c>
      <c r="N3" s="49" t="s">
        <v>151</v>
      </c>
      <c r="O3" s="51"/>
      <c r="P3" s="49" t="s">
        <v>152</v>
      </c>
      <c r="Q3" s="49" t="s">
        <v>150</v>
      </c>
      <c r="R3" s="49" t="s">
        <v>4</v>
      </c>
      <c r="S3" s="49" t="s">
        <v>151</v>
      </c>
    </row>
    <row r="4" spans="1:19" x14ac:dyDescent="0.3">
      <c r="A4" s="28">
        <v>1</v>
      </c>
      <c r="B4" s="33" t="s">
        <v>6</v>
      </c>
      <c r="C4" s="6" t="s">
        <v>7</v>
      </c>
      <c r="D4" s="7" t="s">
        <v>8</v>
      </c>
      <c r="E4" s="50"/>
      <c r="F4" s="25">
        <v>1</v>
      </c>
      <c r="G4" s="36" t="s">
        <v>6</v>
      </c>
      <c r="H4" s="8" t="s">
        <v>9</v>
      </c>
      <c r="I4" s="8" t="s">
        <v>10</v>
      </c>
      <c r="J4" s="51"/>
      <c r="K4" s="49">
        <v>1</v>
      </c>
      <c r="L4" s="36" t="s">
        <v>186</v>
      </c>
      <c r="M4" s="8" t="s">
        <v>51</v>
      </c>
      <c r="N4" s="8" t="s">
        <v>153</v>
      </c>
      <c r="O4" s="51"/>
      <c r="P4" s="49">
        <v>1</v>
      </c>
      <c r="Q4" s="52" t="s">
        <v>192</v>
      </c>
      <c r="R4" s="48" t="s">
        <v>154</v>
      </c>
      <c r="S4" s="48" t="s">
        <v>155</v>
      </c>
    </row>
    <row r="5" spans="1:19" x14ac:dyDescent="0.3">
      <c r="A5" s="29">
        <v>2</v>
      </c>
      <c r="B5" s="34"/>
      <c r="C5" s="9" t="s">
        <v>11</v>
      </c>
      <c r="D5" s="10" t="s">
        <v>12</v>
      </c>
      <c r="E5" s="50"/>
      <c r="F5" s="26">
        <v>2</v>
      </c>
      <c r="G5" s="37"/>
      <c r="H5" s="11" t="s">
        <v>13</v>
      </c>
      <c r="I5" s="11" t="s">
        <v>14</v>
      </c>
      <c r="J5" s="51"/>
      <c r="K5" s="49">
        <v>2</v>
      </c>
      <c r="L5" s="37"/>
      <c r="M5" s="11" t="s">
        <v>102</v>
      </c>
      <c r="N5" s="11" t="s">
        <v>156</v>
      </c>
      <c r="O5" s="51"/>
      <c r="P5" s="49">
        <v>2</v>
      </c>
      <c r="Q5" s="52"/>
      <c r="R5" s="48" t="s">
        <v>157</v>
      </c>
      <c r="S5" s="48" t="s">
        <v>158</v>
      </c>
    </row>
    <row r="6" spans="1:19" x14ac:dyDescent="0.3">
      <c r="A6" s="29">
        <v>3</v>
      </c>
      <c r="B6" s="34"/>
      <c r="C6" s="9" t="s">
        <v>15</v>
      </c>
      <c r="D6" s="10" t="s">
        <v>16</v>
      </c>
      <c r="E6" s="50"/>
      <c r="F6" s="26">
        <v>3</v>
      </c>
      <c r="G6" s="37"/>
      <c r="H6" s="11" t="s">
        <v>17</v>
      </c>
      <c r="I6" s="11" t="s">
        <v>18</v>
      </c>
      <c r="J6" s="51"/>
      <c r="K6" s="49">
        <v>3</v>
      </c>
      <c r="L6" s="37"/>
      <c r="M6" s="11" t="s">
        <v>96</v>
      </c>
      <c r="N6" s="11" t="s">
        <v>159</v>
      </c>
      <c r="O6" s="51"/>
      <c r="P6" s="49">
        <v>3</v>
      </c>
      <c r="Q6" s="52"/>
      <c r="R6" s="48" t="s">
        <v>78</v>
      </c>
      <c r="S6" s="48" t="s">
        <v>160</v>
      </c>
    </row>
    <row r="7" spans="1:19" x14ac:dyDescent="0.3">
      <c r="A7" s="29">
        <v>4</v>
      </c>
      <c r="B7" s="34"/>
      <c r="C7" s="9" t="s">
        <v>19</v>
      </c>
      <c r="D7" s="10" t="s">
        <v>20</v>
      </c>
      <c r="E7" s="50"/>
      <c r="F7" s="26">
        <v>4</v>
      </c>
      <c r="G7" s="37"/>
      <c r="H7" s="11" t="s">
        <v>21</v>
      </c>
      <c r="I7" s="11" t="s">
        <v>22</v>
      </c>
      <c r="J7" s="51"/>
      <c r="K7" s="49">
        <v>4</v>
      </c>
      <c r="L7" s="37"/>
      <c r="M7" s="11" t="s">
        <v>161</v>
      </c>
      <c r="N7" s="53" t="s">
        <v>162</v>
      </c>
      <c r="O7" s="51"/>
      <c r="P7" s="49">
        <v>4</v>
      </c>
      <c r="Q7" s="52"/>
      <c r="R7" s="48" t="s">
        <v>66</v>
      </c>
      <c r="S7" s="48" t="s">
        <v>163</v>
      </c>
    </row>
    <row r="8" spans="1:19" x14ac:dyDescent="0.3">
      <c r="A8" s="29">
        <v>5</v>
      </c>
      <c r="B8" s="34"/>
      <c r="C8" s="9" t="s">
        <v>23</v>
      </c>
      <c r="D8" s="10" t="s">
        <v>24</v>
      </c>
      <c r="E8" s="50"/>
      <c r="F8" s="26">
        <v>5</v>
      </c>
      <c r="G8" s="37"/>
      <c r="H8" s="11" t="s">
        <v>19</v>
      </c>
      <c r="I8" s="11" t="s">
        <v>20</v>
      </c>
      <c r="J8" s="51"/>
      <c r="K8" s="49">
        <v>5</v>
      </c>
      <c r="L8" s="49" t="s">
        <v>187</v>
      </c>
      <c r="M8" s="49" t="s">
        <v>164</v>
      </c>
      <c r="N8" s="49" t="s">
        <v>165</v>
      </c>
      <c r="O8" s="51"/>
      <c r="P8" s="49">
        <v>5</v>
      </c>
      <c r="Q8" s="49" t="s">
        <v>191</v>
      </c>
      <c r="R8" s="49" t="s">
        <v>166</v>
      </c>
      <c r="S8" s="24" t="s">
        <v>167</v>
      </c>
    </row>
    <row r="9" spans="1:19" x14ac:dyDescent="0.3">
      <c r="A9" s="29">
        <v>6</v>
      </c>
      <c r="B9" s="34"/>
      <c r="C9" s="9" t="s">
        <v>25</v>
      </c>
      <c r="D9" s="10" t="s">
        <v>26</v>
      </c>
      <c r="E9" s="50"/>
      <c r="F9" s="26">
        <v>6</v>
      </c>
      <c r="G9" s="37"/>
      <c r="H9" s="11" t="s">
        <v>27</v>
      </c>
      <c r="I9" s="11" t="s">
        <v>28</v>
      </c>
      <c r="J9" s="51"/>
      <c r="K9" s="49">
        <v>6</v>
      </c>
      <c r="L9" s="49" t="s">
        <v>188</v>
      </c>
      <c r="M9" s="49" t="s">
        <v>144</v>
      </c>
      <c r="N9" s="24" t="s">
        <v>168</v>
      </c>
      <c r="O9" s="51"/>
      <c r="P9" s="49">
        <v>6</v>
      </c>
      <c r="Q9" s="49" t="s">
        <v>193</v>
      </c>
      <c r="R9" s="49" t="s">
        <v>169</v>
      </c>
      <c r="S9" s="49" t="s">
        <v>170</v>
      </c>
    </row>
    <row r="10" spans="1:19" x14ac:dyDescent="0.3">
      <c r="A10" s="29">
        <v>7</v>
      </c>
      <c r="B10" s="34"/>
      <c r="C10" s="9" t="s">
        <v>29</v>
      </c>
      <c r="D10" s="10" t="s">
        <v>30</v>
      </c>
      <c r="E10" s="50"/>
      <c r="F10" s="26">
        <v>7</v>
      </c>
      <c r="G10" s="37"/>
      <c r="H10" s="11" t="s">
        <v>31</v>
      </c>
      <c r="I10" s="11" t="s">
        <v>32</v>
      </c>
      <c r="J10" s="51"/>
      <c r="K10" s="49">
        <v>7</v>
      </c>
      <c r="L10" s="49" t="s">
        <v>189</v>
      </c>
      <c r="M10" s="49" t="s">
        <v>171</v>
      </c>
      <c r="N10" s="49" t="s">
        <v>172</v>
      </c>
      <c r="O10" s="51"/>
      <c r="P10" s="49">
        <v>7</v>
      </c>
      <c r="Q10" s="49" t="s">
        <v>194</v>
      </c>
      <c r="R10" s="49" t="s">
        <v>143</v>
      </c>
      <c r="S10" s="49" t="s">
        <v>173</v>
      </c>
    </row>
    <row r="11" spans="1:19" x14ac:dyDescent="0.3">
      <c r="A11" s="29">
        <v>8</v>
      </c>
      <c r="B11" s="34"/>
      <c r="C11" s="9" t="s">
        <v>33</v>
      </c>
      <c r="D11" s="10" t="s">
        <v>34</v>
      </c>
      <c r="E11" s="50"/>
      <c r="F11" s="26">
        <v>8</v>
      </c>
      <c r="G11" s="37"/>
      <c r="H11" s="11" t="s">
        <v>35</v>
      </c>
      <c r="I11" s="11" t="s">
        <v>36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x14ac:dyDescent="0.3">
      <c r="A12" s="29">
        <v>9</v>
      </c>
      <c r="B12" s="34"/>
      <c r="C12" s="9" t="s">
        <v>37</v>
      </c>
      <c r="D12" s="10" t="s">
        <v>38</v>
      </c>
      <c r="E12" s="50"/>
      <c r="F12" s="26">
        <v>9</v>
      </c>
      <c r="G12" s="37"/>
      <c r="H12" s="11" t="s">
        <v>39</v>
      </c>
      <c r="I12" s="11" t="s">
        <v>40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7.25" x14ac:dyDescent="0.3">
      <c r="A13" s="29">
        <v>10</v>
      </c>
      <c r="B13" s="34"/>
      <c r="C13" s="9" t="s">
        <v>41</v>
      </c>
      <c r="D13" s="10" t="s">
        <v>42</v>
      </c>
      <c r="E13" s="50"/>
      <c r="F13" s="26">
        <v>10</v>
      </c>
      <c r="G13" s="37"/>
      <c r="H13" s="11" t="s">
        <v>43</v>
      </c>
      <c r="I13" s="11" t="s">
        <v>44</v>
      </c>
      <c r="J13" s="51"/>
      <c r="K13" s="32" t="s">
        <v>174</v>
      </c>
      <c r="L13" s="32"/>
      <c r="M13" s="32"/>
      <c r="N13" s="32"/>
      <c r="O13" s="51"/>
      <c r="P13" s="51"/>
      <c r="Q13" s="51"/>
      <c r="R13" s="51"/>
      <c r="S13" s="51"/>
    </row>
    <row r="14" spans="1:19" x14ac:dyDescent="0.3">
      <c r="A14" s="29">
        <v>11</v>
      </c>
      <c r="B14" s="34"/>
      <c r="C14" s="9" t="s">
        <v>45</v>
      </c>
      <c r="D14" s="10" t="s">
        <v>46</v>
      </c>
      <c r="E14" s="50"/>
      <c r="F14" s="26">
        <v>11</v>
      </c>
      <c r="G14" s="37"/>
      <c r="H14" s="11" t="s">
        <v>47</v>
      </c>
      <c r="I14" s="11" t="s">
        <v>48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x14ac:dyDescent="0.3">
      <c r="A15" s="29">
        <v>12</v>
      </c>
      <c r="B15" s="34"/>
      <c r="C15" s="9" t="s">
        <v>49</v>
      </c>
      <c r="D15" s="10" t="s">
        <v>50</v>
      </c>
      <c r="E15" s="50"/>
      <c r="F15" s="26">
        <v>12</v>
      </c>
      <c r="G15" s="37"/>
      <c r="H15" s="11" t="s">
        <v>51</v>
      </c>
      <c r="I15" s="11" t="s">
        <v>52</v>
      </c>
      <c r="J15" s="51"/>
      <c r="K15" s="21" t="s">
        <v>152</v>
      </c>
      <c r="L15" s="21" t="s">
        <v>175</v>
      </c>
      <c r="M15" s="54" t="s">
        <v>176</v>
      </c>
      <c r="N15" s="21" t="s">
        <v>177</v>
      </c>
      <c r="O15" s="51"/>
      <c r="P15" s="51"/>
      <c r="Q15" s="51"/>
      <c r="R15" s="51"/>
      <c r="S15" s="51"/>
    </row>
    <row r="16" spans="1:19" x14ac:dyDescent="0.3">
      <c r="A16" s="29">
        <v>13</v>
      </c>
      <c r="B16" s="34"/>
      <c r="C16" s="9" t="s">
        <v>53</v>
      </c>
      <c r="D16" s="10" t="s">
        <v>54</v>
      </c>
      <c r="E16" s="50"/>
      <c r="F16" s="26">
        <v>13</v>
      </c>
      <c r="G16" s="37"/>
      <c r="H16" s="11" t="s">
        <v>29</v>
      </c>
      <c r="I16" s="11" t="s">
        <v>30</v>
      </c>
      <c r="J16" s="51"/>
      <c r="K16" s="28">
        <v>1</v>
      </c>
      <c r="L16" s="36" t="s">
        <v>190</v>
      </c>
      <c r="M16" s="55" t="s">
        <v>178</v>
      </c>
      <c r="N16" s="25" t="s">
        <v>153</v>
      </c>
      <c r="O16" s="51"/>
      <c r="P16" s="51"/>
      <c r="Q16" s="51"/>
      <c r="R16" s="51"/>
      <c r="S16" s="51"/>
    </row>
    <row r="17" spans="1:19" x14ac:dyDescent="0.3">
      <c r="A17" s="29">
        <v>14</v>
      </c>
      <c r="B17" s="34"/>
      <c r="C17" s="9" t="s">
        <v>55</v>
      </c>
      <c r="D17" s="10" t="s">
        <v>56</v>
      </c>
      <c r="E17" s="50"/>
      <c r="F17" s="26">
        <v>14</v>
      </c>
      <c r="G17" s="37"/>
      <c r="H17" s="11" t="s">
        <v>57</v>
      </c>
      <c r="I17" s="11" t="s">
        <v>16</v>
      </c>
      <c r="J17" s="51"/>
      <c r="K17" s="29">
        <v>2</v>
      </c>
      <c r="L17" s="37"/>
      <c r="M17" s="56" t="s">
        <v>179</v>
      </c>
      <c r="N17" s="26" t="s">
        <v>180</v>
      </c>
      <c r="O17" s="51"/>
      <c r="P17" s="51"/>
      <c r="Q17" s="51"/>
      <c r="R17" s="51"/>
      <c r="S17" s="51"/>
    </row>
    <row r="18" spans="1:19" x14ac:dyDescent="0.3">
      <c r="A18" s="29">
        <v>15</v>
      </c>
      <c r="B18" s="34"/>
      <c r="C18" s="9" t="s">
        <v>58</v>
      </c>
      <c r="D18" s="10" t="s">
        <v>59</v>
      </c>
      <c r="E18" s="50"/>
      <c r="F18" s="26">
        <v>15</v>
      </c>
      <c r="G18" s="37"/>
      <c r="H18" s="11" t="s">
        <v>45</v>
      </c>
      <c r="I18" s="11" t="s">
        <v>46</v>
      </c>
      <c r="J18" s="51"/>
      <c r="K18" s="12">
        <v>3</v>
      </c>
      <c r="L18" s="37"/>
      <c r="M18" s="57" t="s">
        <v>181</v>
      </c>
      <c r="N18" s="58" t="s">
        <v>182</v>
      </c>
      <c r="O18" s="51"/>
      <c r="P18" s="51"/>
      <c r="Q18" s="51"/>
      <c r="R18" s="51"/>
      <c r="S18" s="51"/>
    </row>
    <row r="19" spans="1:19" x14ac:dyDescent="0.3">
      <c r="A19" s="29">
        <v>16</v>
      </c>
      <c r="B19" s="34"/>
      <c r="C19" s="9" t="s">
        <v>60</v>
      </c>
      <c r="D19" s="10" t="s">
        <v>61</v>
      </c>
      <c r="E19" s="50"/>
      <c r="F19" s="26">
        <v>16</v>
      </c>
      <c r="G19" s="37"/>
      <c r="H19" s="11" t="s">
        <v>62</v>
      </c>
      <c r="I19" s="11" t="s">
        <v>63</v>
      </c>
      <c r="J19" s="51"/>
      <c r="K19" s="21">
        <v>4</v>
      </c>
      <c r="L19" s="49" t="s">
        <v>191</v>
      </c>
      <c r="M19" s="59" t="s">
        <v>113</v>
      </c>
      <c r="N19" s="49" t="s">
        <v>183</v>
      </c>
      <c r="O19" s="51"/>
      <c r="P19" s="51"/>
      <c r="Q19" s="51"/>
      <c r="R19" s="51"/>
      <c r="S19" s="51"/>
    </row>
    <row r="20" spans="1:19" x14ac:dyDescent="0.3">
      <c r="A20" s="29">
        <v>17</v>
      </c>
      <c r="B20" s="34"/>
      <c r="C20" s="9" t="s">
        <v>64</v>
      </c>
      <c r="D20" s="10" t="s">
        <v>65</v>
      </c>
      <c r="E20" s="50"/>
      <c r="F20" s="26">
        <v>17</v>
      </c>
      <c r="G20" s="37"/>
      <c r="H20" s="11" t="s">
        <v>66</v>
      </c>
      <c r="I20" s="11" t="s">
        <v>67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x14ac:dyDescent="0.3">
      <c r="A21" s="29">
        <v>18</v>
      </c>
      <c r="B21" s="34"/>
      <c r="C21" s="9" t="s">
        <v>68</v>
      </c>
      <c r="D21" s="10" t="s">
        <v>69</v>
      </c>
      <c r="E21" s="50"/>
      <c r="F21" s="26">
        <v>18</v>
      </c>
      <c r="G21" s="37"/>
      <c r="H21" s="11" t="s">
        <v>70</v>
      </c>
      <c r="I21" s="11" t="s">
        <v>71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x14ac:dyDescent="0.3">
      <c r="A22" s="29">
        <v>19</v>
      </c>
      <c r="B22" s="34"/>
      <c r="C22" s="9" t="s">
        <v>72</v>
      </c>
      <c r="D22" s="10" t="s">
        <v>73</v>
      </c>
      <c r="E22" s="50"/>
      <c r="F22" s="26">
        <v>19</v>
      </c>
      <c r="G22" s="37"/>
      <c r="H22" s="11" t="s">
        <v>72</v>
      </c>
      <c r="I22" s="11" t="s">
        <v>73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x14ac:dyDescent="0.3">
      <c r="A23" s="29">
        <v>20</v>
      </c>
      <c r="B23" s="34"/>
      <c r="C23" s="9" t="s">
        <v>74</v>
      </c>
      <c r="D23" s="10" t="s">
        <v>75</v>
      </c>
      <c r="E23" s="50"/>
      <c r="F23" s="26">
        <v>20</v>
      </c>
      <c r="G23" s="37"/>
      <c r="H23" s="11" t="s">
        <v>76</v>
      </c>
      <c r="I23" s="11" t="s">
        <v>77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x14ac:dyDescent="0.3">
      <c r="A24" s="29">
        <v>21</v>
      </c>
      <c r="B24" s="34"/>
      <c r="C24" s="9" t="s">
        <v>78</v>
      </c>
      <c r="D24" s="10" t="s">
        <v>79</v>
      </c>
      <c r="E24" s="50"/>
      <c r="F24" s="26">
        <v>21</v>
      </c>
      <c r="G24" s="37"/>
      <c r="H24" s="11" t="s">
        <v>80</v>
      </c>
      <c r="I24" s="11" t="s">
        <v>81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x14ac:dyDescent="0.3">
      <c r="A25" s="29">
        <v>22</v>
      </c>
      <c r="B25" s="34"/>
      <c r="C25" s="9" t="s">
        <v>82</v>
      </c>
      <c r="D25" s="10" t="s">
        <v>83</v>
      </c>
      <c r="E25" s="50"/>
      <c r="F25" s="26">
        <v>22</v>
      </c>
      <c r="G25" s="37"/>
      <c r="H25" s="11" t="s">
        <v>84</v>
      </c>
      <c r="I25" s="11" t="s">
        <v>85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x14ac:dyDescent="0.3">
      <c r="A26" s="29">
        <v>23</v>
      </c>
      <c r="B26" s="34"/>
      <c r="C26" s="9" t="s">
        <v>86</v>
      </c>
      <c r="D26" s="10" t="s">
        <v>87</v>
      </c>
      <c r="E26" s="50"/>
      <c r="F26" s="26">
        <v>23</v>
      </c>
      <c r="G26" s="37"/>
      <c r="H26" s="11" t="s">
        <v>88</v>
      </c>
      <c r="I26" s="11" t="s">
        <v>89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x14ac:dyDescent="0.3">
      <c r="A27" s="12">
        <v>24</v>
      </c>
      <c r="B27" s="34"/>
      <c r="C27" s="9" t="s">
        <v>90</v>
      </c>
      <c r="D27" s="10" t="s">
        <v>91</v>
      </c>
      <c r="E27" s="50"/>
      <c r="F27" s="26">
        <v>24</v>
      </c>
      <c r="G27" s="37"/>
      <c r="H27" s="11" t="s">
        <v>92</v>
      </c>
      <c r="I27" s="11" t="s">
        <v>93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x14ac:dyDescent="0.3">
      <c r="A28" s="28">
        <v>25</v>
      </c>
      <c r="B28" s="34"/>
      <c r="C28" s="9" t="s">
        <v>88</v>
      </c>
      <c r="D28" s="10" t="s">
        <v>89</v>
      </c>
      <c r="E28" s="50"/>
      <c r="F28" s="26">
        <v>25</v>
      </c>
      <c r="G28" s="37"/>
      <c r="H28" s="11" t="s">
        <v>94</v>
      </c>
      <c r="I28" s="11" t="s">
        <v>95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x14ac:dyDescent="0.3">
      <c r="A29" s="29">
        <v>26</v>
      </c>
      <c r="B29" s="34"/>
      <c r="C29" s="9" t="s">
        <v>96</v>
      </c>
      <c r="D29" s="10" t="s">
        <v>97</v>
      </c>
      <c r="E29" s="50"/>
      <c r="F29" s="26">
        <v>26</v>
      </c>
      <c r="G29" s="37"/>
      <c r="H29" s="11" t="s">
        <v>98</v>
      </c>
      <c r="I29" s="11" t="s">
        <v>99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x14ac:dyDescent="0.3">
      <c r="A30" s="29">
        <v>27</v>
      </c>
      <c r="B30" s="34"/>
      <c r="C30" s="9" t="s">
        <v>100</v>
      </c>
      <c r="D30" s="10" t="s">
        <v>101</v>
      </c>
      <c r="E30" s="50"/>
      <c r="F30" s="27">
        <v>27</v>
      </c>
      <c r="G30" s="38"/>
      <c r="H30" s="13" t="s">
        <v>102</v>
      </c>
      <c r="I30" s="13" t="s">
        <v>103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x14ac:dyDescent="0.3">
      <c r="A31" s="29">
        <v>28</v>
      </c>
      <c r="B31" s="34"/>
      <c r="C31" s="14" t="s">
        <v>104</v>
      </c>
      <c r="D31" s="15" t="s">
        <v>105</v>
      </c>
      <c r="E31" s="50"/>
      <c r="F31" s="25">
        <v>28</v>
      </c>
      <c r="G31" s="36" t="s">
        <v>106</v>
      </c>
      <c r="H31" s="16" t="s">
        <v>107</v>
      </c>
      <c r="I31" s="16" t="s">
        <v>108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x14ac:dyDescent="0.3">
      <c r="A32" s="29">
        <v>29</v>
      </c>
      <c r="B32" s="34"/>
      <c r="C32" s="14" t="s">
        <v>98</v>
      </c>
      <c r="D32" s="15" t="s">
        <v>99</v>
      </c>
      <c r="E32" s="50"/>
      <c r="F32" s="26">
        <v>29</v>
      </c>
      <c r="G32" s="37"/>
      <c r="H32" s="17" t="s">
        <v>109</v>
      </c>
      <c r="I32" s="17" t="s">
        <v>110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x14ac:dyDescent="0.3">
      <c r="A33" s="30">
        <v>30</v>
      </c>
      <c r="B33" s="35"/>
      <c r="C33" s="18" t="s">
        <v>102</v>
      </c>
      <c r="D33" s="19" t="s">
        <v>103</v>
      </c>
      <c r="E33" s="50"/>
      <c r="F33" s="26">
        <v>30</v>
      </c>
      <c r="G33" s="37"/>
      <c r="H33" s="26" t="s">
        <v>111</v>
      </c>
      <c r="I33" s="26" t="s">
        <v>112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x14ac:dyDescent="0.3">
      <c r="A34" s="28">
        <v>31</v>
      </c>
      <c r="B34" s="39" t="s">
        <v>106</v>
      </c>
      <c r="C34" s="6" t="s">
        <v>107</v>
      </c>
      <c r="D34" s="7" t="s">
        <v>108</v>
      </c>
      <c r="E34" s="50"/>
      <c r="F34" s="26">
        <v>31</v>
      </c>
      <c r="G34" s="37"/>
      <c r="H34" s="17" t="s">
        <v>113</v>
      </c>
      <c r="I34" s="17" t="s">
        <v>114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x14ac:dyDescent="0.3">
      <c r="A35" s="29">
        <v>32</v>
      </c>
      <c r="B35" s="40"/>
      <c r="C35" s="9" t="s">
        <v>109</v>
      </c>
      <c r="D35" s="10" t="s">
        <v>110</v>
      </c>
      <c r="E35" s="50"/>
      <c r="F35" s="26">
        <v>32</v>
      </c>
      <c r="G35" s="37"/>
      <c r="H35" s="17" t="s">
        <v>115</v>
      </c>
      <c r="I35" s="17" t="s">
        <v>116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x14ac:dyDescent="0.3">
      <c r="A36" s="29">
        <v>33</v>
      </c>
      <c r="B36" s="40"/>
      <c r="C36" s="9" t="s">
        <v>111</v>
      </c>
      <c r="D36" s="10" t="s">
        <v>112</v>
      </c>
      <c r="E36" s="50"/>
      <c r="F36" s="26">
        <v>33</v>
      </c>
      <c r="G36" s="37"/>
      <c r="H36" s="17" t="s">
        <v>117</v>
      </c>
      <c r="I36" s="17" t="s">
        <v>118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x14ac:dyDescent="0.3">
      <c r="A37" s="29">
        <v>34</v>
      </c>
      <c r="B37" s="40"/>
      <c r="C37" s="9" t="s">
        <v>119</v>
      </c>
      <c r="D37" s="10" t="s">
        <v>120</v>
      </c>
      <c r="E37" s="50"/>
      <c r="F37" s="26">
        <v>34</v>
      </c>
      <c r="G37" s="37"/>
      <c r="H37" s="17" t="s">
        <v>121</v>
      </c>
      <c r="I37" s="17" t="s">
        <v>122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x14ac:dyDescent="0.3">
      <c r="A38" s="29">
        <v>35</v>
      </c>
      <c r="B38" s="40"/>
      <c r="C38" s="9" t="s">
        <v>115</v>
      </c>
      <c r="D38" s="10" t="s">
        <v>116</v>
      </c>
      <c r="E38" s="50"/>
      <c r="F38" s="27">
        <v>35</v>
      </c>
      <c r="G38" s="38"/>
      <c r="H38" s="20" t="s">
        <v>123</v>
      </c>
      <c r="I38" s="20" t="s">
        <v>124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x14ac:dyDescent="0.3">
      <c r="A39" s="29">
        <v>36</v>
      </c>
      <c r="B39" s="40"/>
      <c r="C39" s="9" t="s">
        <v>125</v>
      </c>
      <c r="D39" s="10" t="s">
        <v>126</v>
      </c>
      <c r="E39" s="50"/>
      <c r="F39" s="25">
        <v>36</v>
      </c>
      <c r="G39" s="42" t="s">
        <v>127</v>
      </c>
      <c r="H39" s="25" t="s">
        <v>128</v>
      </c>
      <c r="I39" s="25" t="s">
        <v>129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x14ac:dyDescent="0.3">
      <c r="A40" s="29">
        <v>37</v>
      </c>
      <c r="B40" s="40"/>
      <c r="C40" s="9" t="s">
        <v>130</v>
      </c>
      <c r="D40" s="10" t="s">
        <v>131</v>
      </c>
      <c r="E40" s="50"/>
      <c r="F40" s="26">
        <v>37</v>
      </c>
      <c r="G40" s="43"/>
      <c r="H40" s="26" t="s">
        <v>132</v>
      </c>
      <c r="I40" s="26" t="s">
        <v>30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x14ac:dyDescent="0.3">
      <c r="A41" s="29">
        <v>38</v>
      </c>
      <c r="B41" s="40"/>
      <c r="C41" s="9" t="s">
        <v>121</v>
      </c>
      <c r="D41" s="10" t="s">
        <v>122</v>
      </c>
      <c r="E41" s="50"/>
      <c r="F41" s="27">
        <v>38</v>
      </c>
      <c r="G41" s="44"/>
      <c r="H41" s="27" t="s">
        <v>133</v>
      </c>
      <c r="I41" s="27" t="s">
        <v>134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x14ac:dyDescent="0.3">
      <c r="A42" s="30">
        <v>39</v>
      </c>
      <c r="B42" s="41"/>
      <c r="C42" s="18" t="s">
        <v>135</v>
      </c>
      <c r="D42" s="19" t="s">
        <v>136</v>
      </c>
      <c r="E42" s="50"/>
      <c r="F42" s="25">
        <v>39</v>
      </c>
      <c r="G42" s="42" t="s">
        <v>137</v>
      </c>
      <c r="H42" s="25" t="s">
        <v>138</v>
      </c>
      <c r="I42" s="25" t="s">
        <v>139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x14ac:dyDescent="0.3">
      <c r="A43" s="28">
        <v>40</v>
      </c>
      <c r="B43" s="45" t="s">
        <v>127</v>
      </c>
      <c r="C43" s="6" t="s">
        <v>140</v>
      </c>
      <c r="D43" s="7" t="s">
        <v>141</v>
      </c>
      <c r="E43" s="50"/>
      <c r="F43" s="27">
        <v>40</v>
      </c>
      <c r="G43" s="44"/>
      <c r="H43" s="27" t="s">
        <v>142</v>
      </c>
      <c r="I43" s="27" t="s">
        <v>42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x14ac:dyDescent="0.3">
      <c r="A44" s="29">
        <v>41</v>
      </c>
      <c r="B44" s="46"/>
      <c r="C44" s="14" t="s">
        <v>143</v>
      </c>
      <c r="D44" s="15" t="s">
        <v>148</v>
      </c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x14ac:dyDescent="0.3">
      <c r="A45" s="29">
        <v>42</v>
      </c>
      <c r="B45" s="46"/>
      <c r="C45" s="14" t="s">
        <v>144</v>
      </c>
      <c r="D45" s="15" t="s">
        <v>40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x14ac:dyDescent="0.3">
      <c r="A46" s="30">
        <v>43</v>
      </c>
      <c r="B46" s="47"/>
      <c r="C46" s="18" t="s">
        <v>68</v>
      </c>
      <c r="D46" s="19" t="s">
        <v>145</v>
      </c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x14ac:dyDescent="0.3">
      <c r="A47" s="21">
        <v>44</v>
      </c>
      <c r="B47" s="21" t="s">
        <v>137</v>
      </c>
      <c r="C47" s="22" t="s">
        <v>146</v>
      </c>
      <c r="D47" s="23" t="s">
        <v>147</v>
      </c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x14ac:dyDescent="0.3">
      <c r="A48" s="1"/>
      <c r="B48" s="1"/>
      <c r="C48" s="1"/>
      <c r="D48" s="1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15">
    <mergeCell ref="L16:L18"/>
    <mergeCell ref="K1:N1"/>
    <mergeCell ref="P1:S1"/>
    <mergeCell ref="L4:L7"/>
    <mergeCell ref="Q4:Q7"/>
    <mergeCell ref="K13:N13"/>
    <mergeCell ref="A1:D1"/>
    <mergeCell ref="F1:I1"/>
    <mergeCell ref="B4:B33"/>
    <mergeCell ref="G4:G30"/>
    <mergeCell ref="G31:G38"/>
    <mergeCell ref="B34:B42"/>
    <mergeCell ref="G39:G41"/>
    <mergeCell ref="G42:G43"/>
    <mergeCell ref="B43:B46"/>
  </mergeCells>
  <phoneticPr fontId="2" type="noConversion"/>
  <conditionalFormatting sqref="H18">
    <cfRule type="duplicateValues" dxfId="1" priority="1"/>
  </conditionalFormatting>
  <conditionalFormatting sqref="I26:I30 I4:I15">
    <cfRule type="duplicateValues" dxfId="0" priority="2"/>
  </conditionalFormatting>
  <pageMargins left="0.7" right="0.7" top="0.3" bottom="0.21" header="0.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장학대상자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2018-10-30T07:08:11Z</cp:lastPrinted>
  <dcterms:created xsi:type="dcterms:W3CDTF">2018-10-30T06:57:57Z</dcterms:created>
  <dcterms:modified xsi:type="dcterms:W3CDTF">2018-10-31T06:36:42Z</dcterms:modified>
</cp:coreProperties>
</file>